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2" windowWidth="5640" windowHeight="471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</calcChain>
</file>

<file path=xl/sharedStrings.xml><?xml version="1.0" encoding="utf-8"?>
<sst xmlns="http://schemas.openxmlformats.org/spreadsheetml/2006/main" count="19" uniqueCount="19">
  <si>
    <t>第二季</t>
  </si>
  <si>
    <t>第三季</t>
  </si>
  <si>
    <t>第四季</t>
  </si>
  <si>
    <t>員工年度考績統計表</t>
    <phoneticPr fontId="1" type="noConversion"/>
  </si>
  <si>
    <t>A5002</t>
  </si>
  <si>
    <t>A5003</t>
  </si>
  <si>
    <t>A5004</t>
  </si>
  <si>
    <t>A5005</t>
  </si>
  <si>
    <t>A5006</t>
  </si>
  <si>
    <t>A5007</t>
  </si>
  <si>
    <t>A5008</t>
  </si>
  <si>
    <t>A5009</t>
  </si>
  <si>
    <t>A5010</t>
  </si>
  <si>
    <t>編號</t>
    <phoneticPr fontId="1" type="noConversion"/>
  </si>
  <si>
    <t>第一季</t>
    <phoneticPr fontId="1" type="noConversion"/>
  </si>
  <si>
    <t>A5001</t>
    <phoneticPr fontId="1" type="noConversion"/>
  </si>
  <si>
    <t>與全體員工
比較</t>
    <phoneticPr fontId="1" type="noConversion"/>
  </si>
  <si>
    <t>全體員工平均考績：</t>
    <phoneticPr fontId="1" type="noConversion"/>
  </si>
  <si>
    <t>平均考績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</si>
</sst>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_ "/>
    <numFmt numFmtId="177" formatCode="0.00_ "/>
    <numFmt numFmtId="178" formatCode="0.00_ ;[Red]\-0.00\ "/>
  </numFmts>
  <fonts count="8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b/>
      <sz val="12"/>
      <name val="華康細黑體"/>
      <family val="3"/>
      <charset val="136"/>
    </font>
    <font>
      <sz val="13"/>
      <name val="華康細黑體"/>
      <family val="3"/>
      <charset val="136"/>
    </font>
    <font>
      <b/>
      <sz val="14"/>
      <color theme="0"/>
      <name val="華康細黑體"/>
      <family val="3"/>
      <charset val="136"/>
    </font>
    <font>
      <sz val="21"/>
      <color rgb="FFC00000"/>
      <name val="華康粗黑體"/>
      <family val="3"/>
      <charset val="136"/>
    </font>
    <font>
      <b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7030A0"/>
        <bgColor indexed="64"/>
      </patternFill>
    </fill>
    <fill>
      <patternFill patternType="solid">
        <fgColor rgb="FFEDE7FF"/>
        <bgColor indexed="64"/>
      </patternFill>
    </fill>
  </fills>
  <borders count="10">
    <border>
      <left/>
      <right/>
      <top/>
      <bottom/>
      <diagonal/>
    </border>
    <border>
      <left style="medium">
        <color rgb="FF7030A0"/>
      </left>
      <right style="thin">
        <color rgb="FF7030A0"/>
      </right>
      <top style="medium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medium">
        <color rgb="FF7030A0"/>
      </top>
      <bottom style="thin">
        <color rgb="FF7030A0"/>
      </bottom>
      <diagonal/>
    </border>
    <border>
      <left style="thin">
        <color rgb="FF7030A0"/>
      </left>
      <right style="medium">
        <color rgb="FF7030A0"/>
      </right>
      <top style="medium">
        <color rgb="FF7030A0"/>
      </top>
      <bottom style="thin">
        <color rgb="FF7030A0"/>
      </bottom>
      <diagonal/>
    </border>
    <border>
      <left style="medium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medium">
        <color rgb="FF7030A0"/>
      </right>
      <top style="thin">
        <color rgb="FF7030A0"/>
      </top>
      <bottom style="thin">
        <color rgb="FF7030A0"/>
      </bottom>
      <diagonal/>
    </border>
    <border>
      <left style="medium">
        <color rgb="FF7030A0"/>
      </left>
      <right style="thin">
        <color rgb="FF7030A0"/>
      </right>
      <top style="thin">
        <color rgb="FF7030A0"/>
      </top>
      <bottom style="medium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medium">
        <color rgb="FF7030A0"/>
      </bottom>
      <diagonal/>
    </border>
    <border>
      <left style="thin">
        <color rgb="FF7030A0"/>
      </left>
      <right style="medium">
        <color rgb="FF7030A0"/>
      </right>
      <top style="thin">
        <color rgb="FF7030A0"/>
      </top>
      <bottom style="medium">
        <color rgb="FF7030A0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right" vertical="center" indent="2"/>
    </xf>
    <xf numFmtId="0" fontId="2" fillId="3" borderId="4" xfId="0" applyFont="1" applyFill="1" applyBorder="1" applyAlignment="1">
      <alignment horizontal="center" vertical="center"/>
    </xf>
    <xf numFmtId="176" fontId="2" fillId="3" borderId="5" xfId="0" applyNumberFormat="1" applyFont="1" applyFill="1" applyBorder="1" applyAlignment="1">
      <alignment horizontal="center" vertical="center"/>
    </xf>
    <xf numFmtId="178" fontId="2" fillId="3" borderId="6" xfId="0" applyNumberFormat="1" applyFont="1" applyFill="1" applyBorder="1" applyAlignment="1">
      <alignment horizontal="right" vertical="center" indent="2"/>
    </xf>
    <xf numFmtId="0" fontId="2" fillId="3" borderId="7" xfId="0" applyFont="1" applyFill="1" applyBorder="1" applyAlignment="1">
      <alignment horizontal="center" vertical="center"/>
    </xf>
    <xf numFmtId="176" fontId="2" fillId="3" borderId="8" xfId="0" applyNumberFormat="1" applyFont="1" applyFill="1" applyBorder="1" applyAlignment="1">
      <alignment horizontal="center" vertical="center"/>
    </xf>
    <xf numFmtId="178" fontId="2" fillId="3" borderId="9" xfId="0" applyNumberFormat="1" applyFont="1" applyFill="1" applyBorder="1" applyAlignment="1">
      <alignment horizontal="right" vertical="center" indent="2"/>
    </xf>
    <xf numFmtId="0" fontId="4" fillId="0" borderId="0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177" fontId="7" fillId="0" borderId="0" xfId="0" applyNumberFormat="1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EDE7FF"/>
      <color rgb="FFF7E7FF"/>
      <color rgb="FFF5E1FF"/>
      <color rgb="FFF0D1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F7" sqref="F7"/>
    </sheetView>
  </sheetViews>
  <sheetFormatPr defaultRowHeight="16.2"/>
  <cols>
    <col min="1" max="1" width="7.5546875" style="1" bestFit="1" customWidth="1"/>
    <col min="2" max="5" width="9.5546875" style="1" bestFit="1" customWidth="1"/>
    <col min="6" max="6" width="12.44140625" bestFit="1" customWidth="1"/>
    <col min="7" max="7" width="15.33203125" bestFit="1" customWidth="1"/>
  </cols>
  <sheetData>
    <row r="1" spans="1:7" ht="28.2" customHeight="1">
      <c r="A1" s="19" t="s">
        <v>3</v>
      </c>
      <c r="B1" s="19"/>
      <c r="C1" s="19"/>
      <c r="D1" s="19"/>
      <c r="E1" s="19"/>
      <c r="F1" s="19"/>
      <c r="G1" s="19"/>
    </row>
    <row r="2" spans="1:7" s="3" customFormat="1" ht="19.8" customHeight="1" thickBot="1">
      <c r="A2" s="14" t="s">
        <v>17</v>
      </c>
      <c r="B2" s="14"/>
      <c r="C2" s="14"/>
      <c r="D2" s="20"/>
      <c r="E2" s="4"/>
      <c r="F2" s="4"/>
      <c r="G2" s="4"/>
    </row>
    <row r="3" spans="1:7" s="2" customFormat="1" ht="37.200000000000003" customHeight="1">
      <c r="A3" s="15" t="s">
        <v>13</v>
      </c>
      <c r="B3" s="16" t="s">
        <v>14</v>
      </c>
      <c r="C3" s="16" t="s">
        <v>0</v>
      </c>
      <c r="D3" s="16" t="s">
        <v>1</v>
      </c>
      <c r="E3" s="16" t="s">
        <v>2</v>
      </c>
      <c r="F3" s="17" t="s">
        <v>18</v>
      </c>
      <c r="G3" s="18" t="s">
        <v>16</v>
      </c>
    </row>
    <row r="4" spans="1:7" ht="19.8" customHeight="1">
      <c r="A4" s="5" t="s">
        <v>15</v>
      </c>
      <c r="B4" s="6">
        <v>88.3</v>
      </c>
      <c r="C4" s="6">
        <v>89.6</v>
      </c>
      <c r="D4" s="6">
        <v>78.900000000000006</v>
      </c>
      <c r="E4" s="6">
        <v>78.599999999999994</v>
      </c>
      <c r="F4" s="6">
        <f>(B4+C4+D4+E4)/4</f>
        <v>83.85</v>
      </c>
      <c r="G4" s="7"/>
    </row>
    <row r="5" spans="1:7" ht="19.8" customHeight="1">
      <c r="A5" s="8" t="s">
        <v>4</v>
      </c>
      <c r="B5" s="9">
        <v>70.2</v>
      </c>
      <c r="C5" s="9">
        <v>87.6</v>
      </c>
      <c r="D5" s="9">
        <v>75.599999999999994</v>
      </c>
      <c r="E5" s="9">
        <v>84.6</v>
      </c>
      <c r="F5" s="9">
        <f t="shared" ref="F5:F13" si="0">(B5+C5+D5+E5)/4</f>
        <v>79.5</v>
      </c>
      <c r="G5" s="10"/>
    </row>
    <row r="6" spans="1:7" ht="19.8" customHeight="1">
      <c r="A6" s="5" t="s">
        <v>5</v>
      </c>
      <c r="B6" s="6">
        <v>71.5</v>
      </c>
      <c r="C6" s="6">
        <v>76.3</v>
      </c>
      <c r="D6" s="6">
        <v>84.6</v>
      </c>
      <c r="E6" s="6">
        <v>76.3</v>
      </c>
      <c r="F6" s="6">
        <f t="shared" si="0"/>
        <v>77.174999999999997</v>
      </c>
      <c r="G6" s="7"/>
    </row>
    <row r="7" spans="1:7" ht="19.8" customHeight="1">
      <c r="A7" s="8" t="s">
        <v>6</v>
      </c>
      <c r="B7" s="9">
        <v>80</v>
      </c>
      <c r="C7" s="9">
        <v>84.6</v>
      </c>
      <c r="D7" s="9">
        <v>84.3</v>
      </c>
      <c r="E7" s="9">
        <v>69.2</v>
      </c>
      <c r="F7" s="9">
        <f t="shared" si="0"/>
        <v>79.524999999999991</v>
      </c>
      <c r="G7" s="10"/>
    </row>
    <row r="8" spans="1:7" ht="19.8" customHeight="1">
      <c r="A8" s="5" t="s">
        <v>7</v>
      </c>
      <c r="B8" s="6">
        <v>76.5</v>
      </c>
      <c r="C8" s="6">
        <v>78.2</v>
      </c>
      <c r="D8" s="6">
        <v>73.5</v>
      </c>
      <c r="E8" s="6">
        <v>82.1</v>
      </c>
      <c r="F8" s="6">
        <f t="shared" si="0"/>
        <v>77.574999999999989</v>
      </c>
      <c r="G8" s="7"/>
    </row>
    <row r="9" spans="1:7" ht="19.8" customHeight="1">
      <c r="A9" s="8" t="s">
        <v>8</v>
      </c>
      <c r="B9" s="9">
        <v>85.6</v>
      </c>
      <c r="C9" s="9">
        <v>72.8</v>
      </c>
      <c r="D9" s="9">
        <v>84</v>
      </c>
      <c r="E9" s="9">
        <v>87.6</v>
      </c>
      <c r="F9" s="9">
        <f t="shared" si="0"/>
        <v>82.5</v>
      </c>
      <c r="G9" s="10"/>
    </row>
    <row r="10" spans="1:7" ht="19.8" customHeight="1">
      <c r="A10" s="5" t="s">
        <v>9</v>
      </c>
      <c r="B10" s="6">
        <v>78.3</v>
      </c>
      <c r="C10" s="6">
        <v>89.1</v>
      </c>
      <c r="D10" s="6">
        <v>76.2</v>
      </c>
      <c r="E10" s="6">
        <v>76.3</v>
      </c>
      <c r="F10" s="6">
        <f t="shared" si="0"/>
        <v>79.974999999999994</v>
      </c>
      <c r="G10" s="7"/>
    </row>
    <row r="11" spans="1:7" ht="19.8" customHeight="1">
      <c r="A11" s="8" t="s">
        <v>10</v>
      </c>
      <c r="B11" s="9">
        <v>85</v>
      </c>
      <c r="C11" s="9">
        <v>69</v>
      </c>
      <c r="D11" s="9">
        <v>81.2</v>
      </c>
      <c r="E11" s="9">
        <v>86.5</v>
      </c>
      <c r="F11" s="9">
        <f t="shared" si="0"/>
        <v>80.424999999999997</v>
      </c>
      <c r="G11" s="10"/>
    </row>
    <row r="12" spans="1:7" ht="19.8" customHeight="1">
      <c r="A12" s="5" t="s">
        <v>11</v>
      </c>
      <c r="B12" s="6">
        <v>77.599999999999994</v>
      </c>
      <c r="C12" s="6">
        <v>73.5</v>
      </c>
      <c r="D12" s="6">
        <v>76.8</v>
      </c>
      <c r="E12" s="6">
        <v>77.3</v>
      </c>
      <c r="F12" s="6">
        <f t="shared" si="0"/>
        <v>76.3</v>
      </c>
      <c r="G12" s="7"/>
    </row>
    <row r="13" spans="1:7" ht="19.8" customHeight="1" thickBot="1">
      <c r="A13" s="11" t="s">
        <v>12</v>
      </c>
      <c r="B13" s="12">
        <v>78.3</v>
      </c>
      <c r="C13" s="12">
        <v>82.6</v>
      </c>
      <c r="D13" s="12">
        <v>66.900000000000006</v>
      </c>
      <c r="E13" s="12">
        <v>74.2</v>
      </c>
      <c r="F13" s="12">
        <f t="shared" si="0"/>
        <v>75.5</v>
      </c>
      <c r="G13" s="13"/>
    </row>
  </sheetData>
  <mergeCells count="2">
    <mergeCell ref="A1:G1"/>
    <mergeCell ref="A2:C2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CMT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思蓉</cp:lastModifiedBy>
  <dcterms:created xsi:type="dcterms:W3CDTF">2015-08-15T08:18:47Z</dcterms:created>
  <dcterms:modified xsi:type="dcterms:W3CDTF">2013-02-06T03:33:05Z</dcterms:modified>
</cp:coreProperties>
</file>